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"/>
    </mc:Choice>
  </mc:AlternateContent>
  <bookViews>
    <workbookView xWindow="0" yWindow="0" windowWidth="19200" windowHeight="7720"/>
  </bookViews>
  <sheets>
    <sheet name="Меню с 7до11 лет 02.05" sheetId="3" r:id="rId1"/>
    <sheet name="Меню с 7до11 лет 03.05" sheetId="16" r:id="rId2"/>
    <sheet name="Меню с 12 и старше 02.05" sheetId="9" r:id="rId3"/>
    <sheet name="Меню с 12 и старше 03.05" sheetId="15" r:id="rId4"/>
  </sheets>
  <definedNames>
    <definedName name="_xlnm.Print_Area" localSheetId="0">'Меню с 7до11 лет 02.05'!$A$1:$J$21</definedName>
    <definedName name="_xlnm.Print_Area" localSheetId="1">'Меню с 7до11 лет 03.05'!$A$1:$J$20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5" l="1"/>
  <c r="J1" i="9" l="1"/>
</calcChain>
</file>

<file path=xl/sharedStrings.xml><?xml version="1.0" encoding="utf-8"?>
<sst xmlns="http://schemas.openxmlformats.org/spreadsheetml/2006/main" count="177" uniqueCount="63">
  <si>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</si>
  <si>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</si>
  <si>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</si>
  <si>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</si>
  <si>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</si>
  <si>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</si>
  <si>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</si>
  <si>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</si>
  <si>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</si>
  <si>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</si>
  <si>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</si>
  <si>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</si>
  <si>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</si>
  <si>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</si>
  <si>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</si>
  <si>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</si>
  <si>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</si>
  <si>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Отд./корп</t>
  </si>
  <si>
    <t>хлеб</t>
  </si>
  <si>
    <t>№ рец.</t>
  </si>
  <si>
    <t>Выход, г</t>
  </si>
  <si>
    <t>фрукт</t>
  </si>
  <si>
    <t>Фрукт</t>
  </si>
  <si>
    <t>Батон</t>
  </si>
  <si>
    <t>Хлеб пшеничный</t>
  </si>
  <si>
    <t>200/15</t>
  </si>
  <si>
    <t>1блюдо</t>
  </si>
  <si>
    <t>200/5</t>
  </si>
  <si>
    <t>напиток</t>
  </si>
  <si>
    <t>Хлеб ржаной</t>
  </si>
  <si>
    <t>250/5</t>
  </si>
  <si>
    <t>Кондитерское изделие</t>
  </si>
  <si>
    <t>Молоко</t>
  </si>
  <si>
    <t>Компот из шиповника</t>
  </si>
  <si>
    <t>Сок</t>
  </si>
  <si>
    <t>Щи из свежей капусты со сметаной</t>
  </si>
  <si>
    <t>Компот из яблок</t>
  </si>
  <si>
    <t>200/10</t>
  </si>
  <si>
    <t>Чай с сахаром   и лимоном</t>
  </si>
  <si>
    <t>Какао с молоком</t>
  </si>
  <si>
    <t>ттк 2/2</t>
  </si>
  <si>
    <t>ттк 2/1</t>
  </si>
  <si>
    <t>ттк 2</t>
  </si>
  <si>
    <t>ттк 1</t>
  </si>
  <si>
    <t>Салат из отварной свеклы с солен.огурцом</t>
  </si>
  <si>
    <t>Салат из отварн.свеклы с сол.огурцом</t>
  </si>
  <si>
    <t>Рагу из овощей с соусом</t>
  </si>
  <si>
    <t>Птица отварная</t>
  </si>
  <si>
    <t>150/35</t>
  </si>
  <si>
    <t>Оладьи со сгущ. молоком</t>
  </si>
  <si>
    <t>200/40</t>
  </si>
  <si>
    <t>Чай с сахаром и лимоном</t>
  </si>
  <si>
    <t>Картофельное пюре</t>
  </si>
  <si>
    <t>Гарнир</t>
  </si>
  <si>
    <t>90/5</t>
  </si>
  <si>
    <t>Котлета рыбная с маслом</t>
  </si>
  <si>
    <t>Суп картофельный с горохом</t>
  </si>
  <si>
    <t>Огурец соленый</t>
  </si>
  <si>
    <t>конд.изд</t>
  </si>
  <si>
    <t>Каша молочная пшенная с маслом</t>
  </si>
  <si>
    <t>100/10</t>
  </si>
  <si>
    <t>МБОУ  ООШ № 22</t>
  </si>
  <si>
    <t>МБОУ ООШ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</si>
</sst>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/>
    <xf numFmtId="0" fontId="0" fillId="2" borderId="1" xfId="0" applyFill="1" applyBorder="1"/>
    <xf numFmtId="0" fontId="0" fillId="2" borderId="4" xfId="0" applyFill="1" applyBorder="1"/>
    <xf numFmtId="0" fontId="0" fillId="3" borderId="0" xfId="0" applyFill="1" applyAlignment="1">
      <alignment horizontal="center"/>
    </xf>
    <xf numFmtId="164" fontId="0" fillId="3" borderId="0" xfId="0" applyNumberFormat="1" applyFill="1" applyAlignment="1" applyProtection="1">
      <alignment horizontal="right"/>
      <protection locked="0"/>
    </xf>
    <xf numFmtId="2" fontId="0" fillId="3" borderId="0" xfId="0" applyNumberFormat="1" applyFill="1" applyAlignment="1" applyProtection="1">
      <alignment horizontal="right"/>
      <protection locked="0"/>
    </xf>
    <xf numFmtId="0" fontId="0" fillId="3" borderId="0" xfId="0" applyFill="1"/>
    <xf numFmtId="1" fontId="0" fillId="3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1" xfId="0" applyFill="1" applyBorder="1"/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" fontId="0" fillId="3" borderId="0" xfId="0" applyNumberFormat="1" applyFill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3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2" fillId="4" borderId="3" xfId="0" applyFont="1" applyFill="1" applyBorder="1"/>
    <xf numFmtId="2" fontId="2" fillId="4" borderId="3" xfId="0" applyNumberFormat="1" applyFont="1" applyFill="1" applyBorder="1" applyProtection="1">
      <protection locked="0"/>
    </xf>
    <xf numFmtId="0" fontId="2" fillId="4" borderId="9" xfId="0" applyFont="1" applyFill="1" applyBorder="1"/>
    <xf numFmtId="2" fontId="2" fillId="4" borderId="9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1" fillId="2" borderId="9" xfId="0" applyFont="1" applyFill="1" applyBorder="1" applyAlignment="1">
      <alignment horizontal="right"/>
    </xf>
    <xf numFmtId="0" fontId="1" fillId="2" borderId="26" xfId="0" applyFont="1" applyFill="1" applyBorder="1" applyAlignment="1">
      <alignment horizontal="right"/>
    </xf>
    <xf numFmtId="0" fontId="1" fillId="2" borderId="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tabSelected="1" view="pageBreakPreview" topLeftCell="A2" zoomScaleNormal="100" zoomScaleSheetLayoutView="100" workbookViewId="0">
      <selection activeCell="D20" sqref="D20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10" customWidth="1"/>
    <col min="8" max="8" width="7.6328125" customWidth="1"/>
    <col min="9" max="9" width="12.81640625" customWidth="1"/>
    <col min="10" max="10" width="9.81640625" customWidth="1"/>
  </cols>
  <sheetData>
    <row r="1" spans="1:15" x14ac:dyDescent="0.35">
      <c r="A1" t="s">
        <v>0</v>
      </c>
      <c r="B1" s="15" t="s">
        <v>61</v>
      </c>
      <c r="C1" s="16"/>
      <c r="D1" t="s">
        <v>17</v>
      </c>
      <c r="E1" s="7"/>
      <c r="H1" s="96" t="s">
        <v>1</v>
      </c>
      <c r="I1" s="97"/>
      <c r="J1" s="6">
        <v>45414</v>
      </c>
    </row>
    <row r="2" spans="1:15" ht="15" thickBot="1" x14ac:dyDescent="0.4">
      <c r="G2" s="54"/>
      <c r="H2" s="54"/>
    </row>
    <row r="3" spans="1:15" ht="15" thickBot="1" x14ac:dyDescent="0.4">
      <c r="A3" s="50" t="s">
        <v>2</v>
      </c>
      <c r="B3" s="43" t="s">
        <v>3</v>
      </c>
      <c r="C3" s="4" t="s">
        <v>4</v>
      </c>
      <c r="D3" s="56" t="s">
        <v>20</v>
      </c>
      <c r="E3" s="56" t="s">
        <v>7</v>
      </c>
      <c r="F3" s="77" t="s">
        <v>8</v>
      </c>
      <c r="G3" s="56" t="s">
        <v>9</v>
      </c>
      <c r="H3" s="56" t="s">
        <v>19</v>
      </c>
      <c r="I3" s="78" t="s">
        <v>6</v>
      </c>
      <c r="J3" s="4" t="s">
        <v>5</v>
      </c>
      <c r="M3" s="37"/>
      <c r="N3" s="37"/>
      <c r="O3" s="37"/>
    </row>
    <row r="4" spans="1:15" x14ac:dyDescent="0.35">
      <c r="A4" s="51" t="s">
        <v>10</v>
      </c>
      <c r="B4" s="44" t="s">
        <v>11</v>
      </c>
      <c r="C4" s="11" t="s">
        <v>49</v>
      </c>
      <c r="D4" s="71" t="s">
        <v>48</v>
      </c>
      <c r="E4" s="82">
        <v>13.9</v>
      </c>
      <c r="F4" s="82">
        <v>15.8</v>
      </c>
      <c r="G4" s="82">
        <v>47.55</v>
      </c>
      <c r="H4" s="82">
        <v>402</v>
      </c>
      <c r="I4" s="89">
        <v>374</v>
      </c>
      <c r="J4" s="25">
        <v>47</v>
      </c>
      <c r="M4" s="38"/>
      <c r="N4" s="38"/>
      <c r="O4" s="38"/>
    </row>
    <row r="5" spans="1:15" x14ac:dyDescent="0.35">
      <c r="A5" s="52"/>
      <c r="B5" s="45" t="s">
        <v>21</v>
      </c>
      <c r="C5" s="12" t="s">
        <v>22</v>
      </c>
      <c r="D5" s="69">
        <v>100</v>
      </c>
      <c r="E5" s="79">
        <v>1.4</v>
      </c>
      <c r="F5" s="79">
        <v>0</v>
      </c>
      <c r="G5" s="79">
        <v>9.8000000000000007</v>
      </c>
      <c r="H5" s="79">
        <v>338</v>
      </c>
      <c r="I5" s="80">
        <v>100</v>
      </c>
      <c r="J5" s="26">
        <v>20</v>
      </c>
      <c r="M5" s="38"/>
      <c r="N5" s="38"/>
      <c r="O5" s="38"/>
    </row>
    <row r="6" spans="1:15" x14ac:dyDescent="0.35">
      <c r="A6" s="52"/>
      <c r="B6" s="45" t="s">
        <v>12</v>
      </c>
      <c r="C6" s="12" t="s">
        <v>51</v>
      </c>
      <c r="D6" s="69" t="s">
        <v>25</v>
      </c>
      <c r="E6" s="79">
        <v>0.1</v>
      </c>
      <c r="F6" s="79">
        <v>0</v>
      </c>
      <c r="G6" s="79">
        <v>15</v>
      </c>
      <c r="H6" s="79">
        <v>376</v>
      </c>
      <c r="I6" s="80">
        <v>60</v>
      </c>
      <c r="J6" s="26">
        <v>5</v>
      </c>
      <c r="M6" s="38"/>
      <c r="N6" s="38"/>
      <c r="O6" s="38"/>
    </row>
    <row r="7" spans="1:15" x14ac:dyDescent="0.35">
      <c r="A7" s="52"/>
      <c r="B7" s="46"/>
      <c r="C7" s="12"/>
      <c r="D7" s="26"/>
      <c r="E7" s="26"/>
      <c r="F7" s="58"/>
      <c r="G7" s="26"/>
      <c r="H7" s="1"/>
      <c r="I7" s="64"/>
      <c r="J7" s="26"/>
      <c r="M7" s="38"/>
      <c r="N7" s="38"/>
      <c r="O7" s="38"/>
    </row>
    <row r="8" spans="1:15" ht="15" thickBot="1" x14ac:dyDescent="0.4">
      <c r="A8" s="53"/>
      <c r="B8" s="47"/>
      <c r="C8" s="13"/>
      <c r="D8" s="27"/>
      <c r="E8" s="27"/>
      <c r="F8" s="59"/>
      <c r="G8" s="27"/>
      <c r="H8" s="3"/>
      <c r="I8" s="65"/>
      <c r="J8" s="27"/>
      <c r="M8" s="38"/>
      <c r="N8" s="38"/>
      <c r="O8" s="38"/>
    </row>
    <row r="9" spans="1:15" x14ac:dyDescent="0.35">
      <c r="A9" s="51" t="s">
        <v>13</v>
      </c>
      <c r="B9" s="48"/>
      <c r="C9" s="11" t="s">
        <v>34</v>
      </c>
      <c r="D9" s="17">
        <v>200</v>
      </c>
      <c r="E9" s="25">
        <v>0</v>
      </c>
      <c r="F9" s="57">
        <v>0</v>
      </c>
      <c r="G9" s="28">
        <v>24.4</v>
      </c>
      <c r="H9" s="2">
        <v>389</v>
      </c>
      <c r="I9" s="63">
        <v>102</v>
      </c>
      <c r="J9" s="18"/>
      <c r="M9" s="38"/>
      <c r="N9" s="38"/>
      <c r="O9" s="38"/>
    </row>
    <row r="10" spans="1:15" x14ac:dyDescent="0.35">
      <c r="A10" s="52"/>
      <c r="B10" s="46"/>
      <c r="C10" s="12"/>
      <c r="D10" s="19"/>
      <c r="E10" s="26"/>
      <c r="F10" s="58"/>
      <c r="G10" s="26"/>
      <c r="H10" s="1"/>
      <c r="I10" s="64"/>
      <c r="J10" s="20"/>
      <c r="M10" s="38"/>
      <c r="N10" s="38"/>
      <c r="O10" s="38"/>
    </row>
    <row r="11" spans="1:15" ht="15" thickBot="1" x14ac:dyDescent="0.4">
      <c r="A11" s="53"/>
      <c r="B11" s="47"/>
      <c r="C11" s="13"/>
      <c r="D11" s="21"/>
      <c r="E11" s="27"/>
      <c r="F11" s="59"/>
      <c r="G11" s="26"/>
      <c r="H11" s="3"/>
      <c r="I11" s="65"/>
      <c r="J11" s="22"/>
      <c r="M11" s="38"/>
      <c r="N11" s="38"/>
      <c r="O11" s="38"/>
    </row>
    <row r="12" spans="1:15" x14ac:dyDescent="0.35">
      <c r="A12" s="52" t="s">
        <v>14</v>
      </c>
      <c r="B12" s="33" t="s">
        <v>15</v>
      </c>
      <c r="C12" s="34" t="s">
        <v>44</v>
      </c>
      <c r="D12" s="73">
        <v>60</v>
      </c>
      <c r="E12" s="73">
        <v>0.85</v>
      </c>
      <c r="F12" s="73">
        <v>2.6</v>
      </c>
      <c r="G12" s="74">
        <v>3.77</v>
      </c>
      <c r="H12" s="2">
        <v>55</v>
      </c>
      <c r="I12" s="76">
        <v>55.6</v>
      </c>
      <c r="J12" s="24">
        <v>14</v>
      </c>
      <c r="M12" s="40"/>
      <c r="N12" s="40"/>
      <c r="O12" s="40"/>
    </row>
    <row r="13" spans="1:15" x14ac:dyDescent="0.35">
      <c r="A13" s="52"/>
      <c r="B13" s="45" t="s">
        <v>26</v>
      </c>
      <c r="C13" s="12" t="s">
        <v>35</v>
      </c>
      <c r="D13" s="69" t="s">
        <v>27</v>
      </c>
      <c r="E13" s="69">
        <v>1.8</v>
      </c>
      <c r="F13" s="69">
        <v>4.9000000000000004</v>
      </c>
      <c r="G13" s="75">
        <v>9.1999999999999993</v>
      </c>
      <c r="H13" s="1">
        <v>88</v>
      </c>
      <c r="I13" s="70">
        <v>96.8</v>
      </c>
      <c r="J13" s="20">
        <v>20</v>
      </c>
      <c r="M13" s="39"/>
      <c r="N13" s="39"/>
      <c r="O13" s="39"/>
    </row>
    <row r="14" spans="1:15" x14ac:dyDescent="0.35">
      <c r="A14" s="52"/>
      <c r="B14" s="45"/>
      <c r="C14" s="12" t="s">
        <v>47</v>
      </c>
      <c r="D14" s="69">
        <v>90</v>
      </c>
      <c r="E14" s="69">
        <v>13.3</v>
      </c>
      <c r="F14" s="69">
        <v>13.18</v>
      </c>
      <c r="G14" s="75">
        <v>36.799999999999997</v>
      </c>
      <c r="H14" s="1">
        <v>288</v>
      </c>
      <c r="I14" s="70">
        <v>189</v>
      </c>
      <c r="J14" s="20">
        <v>60</v>
      </c>
      <c r="M14" s="39"/>
      <c r="N14" s="39"/>
      <c r="O14" s="39"/>
    </row>
    <row r="15" spans="1:15" x14ac:dyDescent="0.35">
      <c r="A15" s="52"/>
      <c r="B15" s="45" t="s">
        <v>16</v>
      </c>
      <c r="C15" s="12" t="s">
        <v>46</v>
      </c>
      <c r="D15" s="69">
        <v>150</v>
      </c>
      <c r="E15" s="70">
        <v>5.4</v>
      </c>
      <c r="F15" s="69">
        <v>6.5</v>
      </c>
      <c r="G15" s="69">
        <v>2.88</v>
      </c>
      <c r="H15" s="1">
        <v>348</v>
      </c>
      <c r="I15" s="70">
        <v>209.6</v>
      </c>
      <c r="J15" s="20">
        <v>20</v>
      </c>
      <c r="M15" s="39"/>
      <c r="N15" s="39"/>
      <c r="O15" s="39"/>
    </row>
    <row r="16" spans="1:15" x14ac:dyDescent="0.35">
      <c r="A16" s="52"/>
      <c r="B16" s="45" t="s">
        <v>28</v>
      </c>
      <c r="C16" s="12" t="s">
        <v>36</v>
      </c>
      <c r="D16" s="69">
        <v>200</v>
      </c>
      <c r="E16" s="69">
        <v>0.16</v>
      </c>
      <c r="F16" s="69">
        <v>0</v>
      </c>
      <c r="G16" s="75">
        <v>29</v>
      </c>
      <c r="H16" s="1">
        <v>342</v>
      </c>
      <c r="I16" s="70">
        <v>116.6</v>
      </c>
      <c r="J16" s="20">
        <v>10</v>
      </c>
      <c r="M16" s="39"/>
      <c r="N16" s="39"/>
      <c r="O16" s="39"/>
    </row>
    <row r="17" spans="1:15" x14ac:dyDescent="0.35">
      <c r="A17" s="52"/>
      <c r="B17" s="45" t="s">
        <v>18</v>
      </c>
      <c r="C17" s="12" t="s">
        <v>24</v>
      </c>
      <c r="D17" s="69">
        <v>30</v>
      </c>
      <c r="E17" s="69">
        <v>2.2999999999999998</v>
      </c>
      <c r="F17" s="69">
        <v>0.3</v>
      </c>
      <c r="G17" s="69">
        <v>13.9</v>
      </c>
      <c r="H17" s="1" t="s">
        <v>41</v>
      </c>
      <c r="I17" s="70">
        <v>67</v>
      </c>
      <c r="J17" s="20">
        <v>3</v>
      </c>
      <c r="M17" s="39"/>
      <c r="N17" s="39"/>
      <c r="O17" s="39"/>
    </row>
    <row r="18" spans="1:15" x14ac:dyDescent="0.35">
      <c r="A18" s="52"/>
      <c r="B18" s="45" t="s">
        <v>18</v>
      </c>
      <c r="C18" s="12" t="s">
        <v>29</v>
      </c>
      <c r="D18" s="69">
        <v>30</v>
      </c>
      <c r="E18" s="69">
        <v>2.2000000000000002</v>
      </c>
      <c r="F18" s="69">
        <v>0.4</v>
      </c>
      <c r="G18" s="69">
        <v>13.8</v>
      </c>
      <c r="H18" s="1" t="s">
        <v>42</v>
      </c>
      <c r="I18" s="70">
        <v>64</v>
      </c>
      <c r="J18" s="20">
        <v>3</v>
      </c>
      <c r="M18" s="39"/>
      <c r="N18" s="39"/>
      <c r="O18" s="39"/>
    </row>
    <row r="19" spans="1:15" x14ac:dyDescent="0.35">
      <c r="A19" s="52"/>
      <c r="B19" s="45"/>
      <c r="C19" s="12"/>
      <c r="D19" s="19"/>
      <c r="E19" s="19"/>
      <c r="F19" s="60"/>
      <c r="G19" s="19"/>
      <c r="H19" s="1"/>
      <c r="I19" s="66"/>
      <c r="J19" s="20"/>
      <c r="M19" s="55"/>
      <c r="N19" s="55"/>
      <c r="O19" s="55"/>
    </row>
    <row r="20" spans="1:15" x14ac:dyDescent="0.35">
      <c r="A20" s="52"/>
      <c r="B20" s="49"/>
      <c r="C20" s="14"/>
      <c r="D20" s="9"/>
      <c r="E20" s="9"/>
      <c r="F20" s="61"/>
      <c r="G20" s="42"/>
      <c r="H20" s="1"/>
      <c r="I20" s="67"/>
      <c r="J20" s="10"/>
      <c r="M20" s="41"/>
      <c r="N20" s="41"/>
      <c r="O20" s="41"/>
    </row>
    <row r="21" spans="1:15" ht="15" thickBot="1" x14ac:dyDescent="0.4">
      <c r="A21" s="53"/>
      <c r="B21" s="47"/>
      <c r="C21" s="13"/>
      <c r="D21" s="5"/>
      <c r="E21" s="5"/>
      <c r="F21" s="62"/>
      <c r="G21" s="5"/>
      <c r="H21" s="3"/>
      <c r="I21" s="68"/>
      <c r="J21" s="8"/>
      <c r="M21" s="41"/>
      <c r="N21" s="41"/>
      <c r="O21" s="41"/>
    </row>
    <row r="22" spans="1:15" x14ac:dyDescent="0.35">
      <c r="C22" s="38"/>
      <c r="D22" s="38"/>
      <c r="E22" s="38"/>
    </row>
    <row r="23" spans="1:15" x14ac:dyDescent="0.35">
      <c r="C23" s="38"/>
      <c r="D23" s="55"/>
      <c r="E23" s="55"/>
    </row>
    <row r="24" spans="1:15" x14ac:dyDescent="0.35">
      <c r="C24" s="38"/>
      <c r="D24" s="38"/>
      <c r="E24" s="38"/>
    </row>
    <row r="25" spans="1:15" x14ac:dyDescent="0.35">
      <c r="C25" s="38"/>
      <c r="D25" s="38"/>
      <c r="E25" s="38"/>
    </row>
  </sheetData>
  <mergeCells count="1">
    <mergeCell ref="H1:I1"/>
  </mergeCells>
  <pageMargins left="0.25" right="0.25" top="0.75" bottom="0.75" header="0.3" footer="0.3"/>
  <pageSetup paperSize="9" scale="94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view="pageBreakPreview" zoomScale="88" zoomScaleNormal="100" workbookViewId="0">
      <selection activeCell="F18" sqref="F18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10.36328125" customWidth="1"/>
    <col min="8" max="8" width="7.6328125" customWidth="1"/>
    <col min="9" max="9" width="12.6328125" customWidth="1"/>
    <col min="10" max="10" width="12.36328125" customWidth="1"/>
  </cols>
  <sheetData>
    <row r="1" spans="1:14" x14ac:dyDescent="0.35">
      <c r="A1" t="s">
        <v>0</v>
      </c>
      <c r="B1" s="15" t="s">
        <v>61</v>
      </c>
      <c r="C1" s="16"/>
      <c r="D1" t="s">
        <v>17</v>
      </c>
      <c r="E1" s="7"/>
      <c r="H1" s="96" t="s">
        <v>1</v>
      </c>
      <c r="I1" s="97"/>
      <c r="J1" s="6">
        <v>45415</v>
      </c>
    </row>
    <row r="2" spans="1:14" ht="15" thickBot="1" x14ac:dyDescent="0.4">
      <c r="G2" s="54"/>
      <c r="H2" s="54"/>
    </row>
    <row r="3" spans="1:14" ht="15" thickBot="1" x14ac:dyDescent="0.4">
      <c r="A3" s="50" t="s">
        <v>2</v>
      </c>
      <c r="B3" s="43" t="s">
        <v>3</v>
      </c>
      <c r="C3" s="4" t="s">
        <v>4</v>
      </c>
      <c r="D3" s="4" t="s">
        <v>20</v>
      </c>
      <c r="E3" s="4" t="s">
        <v>7</v>
      </c>
      <c r="F3" s="4" t="s">
        <v>8</v>
      </c>
      <c r="G3" s="56" t="s">
        <v>9</v>
      </c>
      <c r="H3" s="56" t="s">
        <v>19</v>
      </c>
      <c r="I3" s="4" t="s">
        <v>6</v>
      </c>
      <c r="J3" s="4" t="s">
        <v>5</v>
      </c>
      <c r="L3" s="37"/>
      <c r="M3" s="37"/>
      <c r="N3" s="37"/>
    </row>
    <row r="4" spans="1:14" x14ac:dyDescent="0.35">
      <c r="A4" s="51" t="s">
        <v>10</v>
      </c>
      <c r="B4" s="44" t="s">
        <v>11</v>
      </c>
      <c r="C4" s="11" t="s">
        <v>59</v>
      </c>
      <c r="D4" s="29" t="s">
        <v>37</v>
      </c>
      <c r="E4" s="25">
        <v>7.65</v>
      </c>
      <c r="F4" s="25">
        <v>13.99</v>
      </c>
      <c r="G4" s="28">
        <v>19.600000000000001</v>
      </c>
      <c r="H4" s="2">
        <v>177</v>
      </c>
      <c r="I4" s="25">
        <v>268.2</v>
      </c>
      <c r="J4" s="25">
        <v>41</v>
      </c>
      <c r="L4" s="38"/>
      <c r="M4" s="38"/>
      <c r="N4" s="38"/>
    </row>
    <row r="5" spans="1:14" x14ac:dyDescent="0.35">
      <c r="A5" s="52"/>
      <c r="B5" s="45" t="s">
        <v>58</v>
      </c>
      <c r="C5" s="12" t="s">
        <v>31</v>
      </c>
      <c r="D5" s="30">
        <v>40</v>
      </c>
      <c r="E5" s="26">
        <v>3.2</v>
      </c>
      <c r="F5" s="26">
        <v>1.1200000000000001</v>
      </c>
      <c r="G5" s="26">
        <v>9.75</v>
      </c>
      <c r="H5" s="1" t="s">
        <v>43</v>
      </c>
      <c r="I5" s="26">
        <v>48.8</v>
      </c>
      <c r="J5" s="26">
        <v>12</v>
      </c>
      <c r="L5" s="38"/>
      <c r="M5" s="38"/>
      <c r="N5" s="38"/>
    </row>
    <row r="6" spans="1:14" x14ac:dyDescent="0.35">
      <c r="A6" s="52"/>
      <c r="B6" s="45" t="s">
        <v>12</v>
      </c>
      <c r="C6" s="12" t="s">
        <v>39</v>
      </c>
      <c r="D6" s="30">
        <v>200</v>
      </c>
      <c r="E6" s="26">
        <v>3.8</v>
      </c>
      <c r="F6" s="26">
        <v>3.2</v>
      </c>
      <c r="G6" s="26">
        <v>26.7</v>
      </c>
      <c r="H6" s="1">
        <v>382</v>
      </c>
      <c r="I6" s="26">
        <v>150.80000000000001</v>
      </c>
      <c r="J6" s="26">
        <v>13</v>
      </c>
      <c r="L6" s="38"/>
      <c r="M6" s="38"/>
      <c r="N6" s="38"/>
    </row>
    <row r="7" spans="1:14" x14ac:dyDescent="0.35">
      <c r="A7" s="52"/>
      <c r="B7" s="46" t="s">
        <v>18</v>
      </c>
      <c r="C7" s="12" t="s">
        <v>23</v>
      </c>
      <c r="D7" s="30">
        <v>20</v>
      </c>
      <c r="E7" s="26">
        <v>2.2999999999999998</v>
      </c>
      <c r="F7" s="26">
        <v>0.25</v>
      </c>
      <c r="G7" s="26">
        <v>13.8</v>
      </c>
      <c r="H7" s="1" t="s">
        <v>40</v>
      </c>
      <c r="I7" s="26">
        <v>44.2</v>
      </c>
      <c r="J7" s="26">
        <v>3</v>
      </c>
      <c r="L7" s="38"/>
      <c r="M7" s="38"/>
      <c r="N7" s="38"/>
    </row>
    <row r="8" spans="1:14" ht="15" thickBot="1" x14ac:dyDescent="0.4">
      <c r="A8" s="53"/>
      <c r="B8" s="47" t="s">
        <v>18</v>
      </c>
      <c r="C8" s="13" t="s">
        <v>24</v>
      </c>
      <c r="D8" s="31">
        <v>30</v>
      </c>
      <c r="E8" s="27">
        <v>2.2999999999999998</v>
      </c>
      <c r="F8" s="27">
        <v>0.3</v>
      </c>
      <c r="G8" s="27">
        <v>13.9</v>
      </c>
      <c r="H8" s="3" t="s">
        <v>41</v>
      </c>
      <c r="I8" s="27">
        <v>67</v>
      </c>
      <c r="J8" s="27">
        <v>3</v>
      </c>
      <c r="L8" s="38"/>
      <c r="M8" s="38"/>
      <c r="N8" s="38"/>
    </row>
    <row r="9" spans="1:14" x14ac:dyDescent="0.35">
      <c r="A9" s="51" t="s">
        <v>13</v>
      </c>
      <c r="B9" s="48"/>
      <c r="C9" s="11" t="s">
        <v>32</v>
      </c>
      <c r="D9" s="17">
        <v>200</v>
      </c>
      <c r="E9" s="25">
        <v>5.8</v>
      </c>
      <c r="F9" s="25">
        <v>6.6</v>
      </c>
      <c r="G9" s="28">
        <v>9.9</v>
      </c>
      <c r="H9" s="2">
        <v>385</v>
      </c>
      <c r="I9" s="25">
        <v>122</v>
      </c>
      <c r="J9" s="18"/>
      <c r="L9" s="38"/>
      <c r="M9" s="38"/>
      <c r="N9" s="38"/>
    </row>
    <row r="10" spans="1:14" x14ac:dyDescent="0.35">
      <c r="A10" s="52"/>
      <c r="B10" s="46"/>
      <c r="C10" s="12"/>
      <c r="D10" s="19"/>
      <c r="E10" s="26"/>
      <c r="F10" s="26"/>
      <c r="G10" s="26"/>
      <c r="H10" s="1"/>
      <c r="I10" s="26"/>
      <c r="J10" s="20"/>
      <c r="L10" s="38"/>
      <c r="M10" s="38"/>
      <c r="N10" s="38"/>
    </row>
    <row r="11" spans="1:14" ht="15" thickBot="1" x14ac:dyDescent="0.4">
      <c r="A11" s="53"/>
      <c r="B11" s="47"/>
      <c r="C11" s="13"/>
      <c r="D11" s="21"/>
      <c r="E11" s="27"/>
      <c r="F11" s="27"/>
      <c r="G11" s="27"/>
      <c r="H11" s="3"/>
      <c r="I11" s="27"/>
      <c r="J11" s="22"/>
      <c r="L11" s="38"/>
      <c r="M11" s="38"/>
      <c r="N11" s="38"/>
    </row>
    <row r="12" spans="1:14" x14ac:dyDescent="0.35">
      <c r="A12" s="52" t="s">
        <v>14</v>
      </c>
      <c r="B12" s="33" t="s">
        <v>15</v>
      </c>
      <c r="C12" s="36" t="s">
        <v>57</v>
      </c>
      <c r="D12" s="23">
        <v>60</v>
      </c>
      <c r="E12" s="35">
        <v>0.48</v>
      </c>
      <c r="F12" s="35">
        <v>0.12</v>
      </c>
      <c r="G12" s="36">
        <v>1.92</v>
      </c>
      <c r="H12" s="2">
        <v>71</v>
      </c>
      <c r="I12" s="95">
        <v>10.89</v>
      </c>
      <c r="J12" s="24">
        <v>10</v>
      </c>
      <c r="L12" s="40"/>
      <c r="M12" s="40"/>
      <c r="N12" s="40"/>
    </row>
    <row r="13" spans="1:14" x14ac:dyDescent="0.35">
      <c r="A13" s="52"/>
      <c r="B13" s="45" t="s">
        <v>26</v>
      </c>
      <c r="C13" s="12" t="s">
        <v>56</v>
      </c>
      <c r="D13" s="19">
        <v>200</v>
      </c>
      <c r="E13" s="26">
        <v>4.4000000000000004</v>
      </c>
      <c r="F13" s="26">
        <v>6.2</v>
      </c>
      <c r="G13" s="26">
        <v>17.100000000000001</v>
      </c>
      <c r="H13" s="1">
        <v>102</v>
      </c>
      <c r="I13" s="26">
        <v>160.9</v>
      </c>
      <c r="J13" s="20">
        <v>20</v>
      </c>
      <c r="L13" s="38"/>
      <c r="M13" s="38"/>
      <c r="N13" s="38"/>
    </row>
    <row r="14" spans="1:14" x14ac:dyDescent="0.35">
      <c r="A14" s="52"/>
      <c r="B14" s="45" t="s">
        <v>16</v>
      </c>
      <c r="C14" s="12" t="s">
        <v>55</v>
      </c>
      <c r="D14" s="19" t="s">
        <v>54</v>
      </c>
      <c r="E14" s="26">
        <v>10.99</v>
      </c>
      <c r="F14" s="26">
        <v>10.57</v>
      </c>
      <c r="G14" s="26">
        <v>9.5</v>
      </c>
      <c r="H14" s="1">
        <v>234</v>
      </c>
      <c r="I14" s="26">
        <v>154.1</v>
      </c>
      <c r="J14" s="20">
        <v>60</v>
      </c>
      <c r="L14" s="38"/>
      <c r="M14" s="38"/>
      <c r="N14" s="38"/>
    </row>
    <row r="15" spans="1:14" x14ac:dyDescent="0.35">
      <c r="A15" s="52"/>
      <c r="B15" s="45" t="s">
        <v>53</v>
      </c>
      <c r="C15" s="12" t="s">
        <v>52</v>
      </c>
      <c r="D15" s="19">
        <v>150</v>
      </c>
      <c r="E15" s="26">
        <v>3</v>
      </c>
      <c r="F15" s="26">
        <v>6.5</v>
      </c>
      <c r="G15" s="26">
        <v>25</v>
      </c>
      <c r="H15" s="1">
        <v>128</v>
      </c>
      <c r="I15" s="26">
        <v>171.4</v>
      </c>
      <c r="J15" s="20">
        <v>24</v>
      </c>
      <c r="L15" s="38"/>
      <c r="M15" s="38"/>
      <c r="N15" s="38"/>
    </row>
    <row r="16" spans="1:14" x14ac:dyDescent="0.35">
      <c r="A16" s="52"/>
      <c r="B16" s="45" t="s">
        <v>28</v>
      </c>
      <c r="C16" s="12" t="s">
        <v>33</v>
      </c>
      <c r="D16" s="19">
        <v>200</v>
      </c>
      <c r="E16" s="26">
        <v>0.1</v>
      </c>
      <c r="F16" s="26">
        <v>0</v>
      </c>
      <c r="G16" s="26">
        <v>35.200000000000003</v>
      </c>
      <c r="H16" s="1">
        <v>388</v>
      </c>
      <c r="I16" s="26">
        <v>87</v>
      </c>
      <c r="J16" s="20">
        <v>10</v>
      </c>
      <c r="L16" s="38"/>
      <c r="M16" s="38"/>
      <c r="N16" s="38"/>
    </row>
    <row r="17" spans="1:14" x14ac:dyDescent="0.35">
      <c r="A17" s="52"/>
      <c r="B17" s="45" t="s">
        <v>18</v>
      </c>
      <c r="C17" s="12" t="s">
        <v>24</v>
      </c>
      <c r="D17" s="19">
        <v>30</v>
      </c>
      <c r="E17" s="26">
        <v>2.2999999999999998</v>
      </c>
      <c r="F17" s="26">
        <v>0.3</v>
      </c>
      <c r="G17" s="26">
        <v>13.9</v>
      </c>
      <c r="H17" s="1" t="s">
        <v>41</v>
      </c>
      <c r="I17" s="26">
        <v>67</v>
      </c>
      <c r="J17" s="20">
        <v>3</v>
      </c>
      <c r="L17" s="38"/>
      <c r="M17" s="38"/>
      <c r="N17" s="38"/>
    </row>
    <row r="18" spans="1:14" x14ac:dyDescent="0.35">
      <c r="A18" s="52"/>
      <c r="B18" s="45" t="s">
        <v>18</v>
      </c>
      <c r="C18" s="12" t="s">
        <v>29</v>
      </c>
      <c r="D18" s="19">
        <v>30</v>
      </c>
      <c r="E18" s="19">
        <v>2.2000000000000002</v>
      </c>
      <c r="F18" s="26">
        <v>0.4</v>
      </c>
      <c r="G18" s="19">
        <v>13</v>
      </c>
      <c r="H18" s="1" t="s">
        <v>42</v>
      </c>
      <c r="I18" s="19">
        <v>64</v>
      </c>
      <c r="J18" s="20">
        <v>3</v>
      </c>
      <c r="L18" s="55"/>
      <c r="M18" s="38"/>
      <c r="N18" s="55"/>
    </row>
    <row r="19" spans="1:14" x14ac:dyDescent="0.35">
      <c r="A19" s="52"/>
      <c r="B19" s="49"/>
      <c r="C19" s="14"/>
      <c r="D19" s="9"/>
      <c r="E19" s="9"/>
      <c r="F19" s="9"/>
      <c r="G19" s="42"/>
      <c r="H19" s="1"/>
      <c r="I19" s="9"/>
      <c r="J19" s="10"/>
      <c r="L19" s="41"/>
      <c r="M19" s="41"/>
      <c r="N19" s="41"/>
    </row>
    <row r="20" spans="1:14" ht="15" thickBot="1" x14ac:dyDescent="0.4">
      <c r="A20" s="53"/>
      <c r="B20" s="47"/>
      <c r="C20" s="13"/>
      <c r="D20" s="5"/>
      <c r="E20" s="5"/>
      <c r="F20" s="5"/>
      <c r="G20" s="5"/>
      <c r="H20" s="3"/>
      <c r="I20" s="5"/>
      <c r="J20" s="8"/>
      <c r="L20" s="41"/>
      <c r="M20" s="41"/>
      <c r="N20" s="41"/>
    </row>
    <row r="21" spans="1:14" x14ac:dyDescent="0.35">
      <c r="B21" s="38"/>
      <c r="C21" s="38"/>
      <c r="D21" s="38"/>
    </row>
    <row r="22" spans="1:14" x14ac:dyDescent="0.35">
      <c r="B22" s="38"/>
      <c r="C22" s="38"/>
      <c r="D22" s="38"/>
    </row>
    <row r="23" spans="1:14" x14ac:dyDescent="0.35">
      <c r="B23" s="38"/>
      <c r="C23" s="38"/>
      <c r="D23" s="38"/>
    </row>
    <row r="24" spans="1:14" x14ac:dyDescent="0.35">
      <c r="B24" s="38"/>
      <c r="C24" s="38"/>
      <c r="D24" s="38"/>
    </row>
  </sheetData>
  <mergeCells count="1">
    <mergeCell ref="H1:I1"/>
  </mergeCells>
  <pageMargins left="0.25" right="0.25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view="pageBreakPreview" zoomScaleNormal="100" workbookViewId="0">
      <selection activeCell="H6" sqref="H6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10.6328125" customWidth="1"/>
    <col min="8" max="8" width="7.6328125" customWidth="1"/>
    <col min="9" max="9" width="13.1796875" customWidth="1"/>
    <col min="10" max="10" width="13.453125" customWidth="1"/>
  </cols>
  <sheetData>
    <row r="1" spans="1:10" ht="16.5" customHeight="1" x14ac:dyDescent="0.35">
      <c r="A1" t="s">
        <v>0</v>
      </c>
      <c r="B1" s="15" t="s">
        <v>62</v>
      </c>
      <c r="C1" s="16"/>
      <c r="D1" t="s">
        <v>17</v>
      </c>
      <c r="E1" s="7"/>
      <c r="H1" s="96" t="s">
        <v>1</v>
      </c>
      <c r="I1" s="97"/>
      <c r="J1" s="6">
        <f>'Меню с 7до11 лет 02.05'!J1</f>
        <v>45414</v>
      </c>
    </row>
    <row r="2" spans="1:10" ht="16.5" customHeight="1" thickBot="1" x14ac:dyDescent="0.4">
      <c r="G2" s="54"/>
      <c r="H2" s="54"/>
    </row>
    <row r="3" spans="1:10" ht="16.5" customHeight="1" thickBot="1" x14ac:dyDescent="0.4">
      <c r="A3" s="50" t="s">
        <v>2</v>
      </c>
      <c r="B3" s="43" t="s">
        <v>3</v>
      </c>
      <c r="C3" s="4" t="s">
        <v>4</v>
      </c>
      <c r="D3" s="56" t="s">
        <v>20</v>
      </c>
      <c r="E3" s="56" t="s">
        <v>7</v>
      </c>
      <c r="F3" s="56" t="s">
        <v>8</v>
      </c>
      <c r="G3" s="56" t="s">
        <v>9</v>
      </c>
      <c r="H3" s="56" t="s">
        <v>19</v>
      </c>
      <c r="I3" s="56" t="s">
        <v>6</v>
      </c>
      <c r="J3" s="4" t="s">
        <v>5</v>
      </c>
    </row>
    <row r="4" spans="1:10" ht="16.5" customHeight="1" x14ac:dyDescent="0.35">
      <c r="A4" s="51" t="s">
        <v>10</v>
      </c>
      <c r="B4" s="44" t="s">
        <v>11</v>
      </c>
      <c r="C4" s="11" t="s">
        <v>49</v>
      </c>
      <c r="D4" s="71" t="s">
        <v>50</v>
      </c>
      <c r="E4" s="82">
        <v>13.9</v>
      </c>
      <c r="F4" s="82">
        <v>18.399999999999999</v>
      </c>
      <c r="G4" s="82">
        <v>47.55</v>
      </c>
      <c r="H4" s="82">
        <v>402</v>
      </c>
      <c r="I4" s="93">
        <v>384</v>
      </c>
      <c r="J4" s="25">
        <v>47</v>
      </c>
    </row>
    <row r="5" spans="1:10" ht="16.5" customHeight="1" x14ac:dyDescent="0.35">
      <c r="A5" s="52"/>
      <c r="B5" s="45" t="s">
        <v>21</v>
      </c>
      <c r="C5" s="12" t="s">
        <v>22</v>
      </c>
      <c r="D5" s="69">
        <v>100</v>
      </c>
      <c r="E5" s="79">
        <v>5.5</v>
      </c>
      <c r="F5" s="79">
        <v>0</v>
      </c>
      <c r="G5" s="79">
        <v>23.6</v>
      </c>
      <c r="H5" s="79">
        <v>376</v>
      </c>
      <c r="I5" s="93">
        <v>100</v>
      </c>
      <c r="J5" s="26">
        <v>20</v>
      </c>
    </row>
    <row r="6" spans="1:10" ht="16.5" customHeight="1" x14ac:dyDescent="0.35">
      <c r="A6" s="52"/>
      <c r="B6" s="45" t="s">
        <v>12</v>
      </c>
      <c r="C6" s="12" t="s">
        <v>38</v>
      </c>
      <c r="D6" s="72" t="s">
        <v>25</v>
      </c>
      <c r="E6" s="90">
        <v>0.1</v>
      </c>
      <c r="F6" s="90">
        <v>0</v>
      </c>
      <c r="G6" s="90">
        <v>15</v>
      </c>
      <c r="H6" s="79">
        <v>338</v>
      </c>
      <c r="I6" s="94">
        <v>60</v>
      </c>
      <c r="J6" s="26">
        <v>5</v>
      </c>
    </row>
    <row r="7" spans="1:10" ht="16.5" customHeight="1" x14ac:dyDescent="0.35">
      <c r="A7" s="52"/>
      <c r="B7" s="46"/>
      <c r="C7" s="12"/>
      <c r="D7" s="26"/>
      <c r="E7" s="26"/>
      <c r="F7" s="26"/>
      <c r="G7" s="26"/>
      <c r="H7" s="1"/>
      <c r="I7" s="26"/>
      <c r="J7" s="26"/>
    </row>
    <row r="8" spans="1:10" ht="16.5" customHeight="1" thickBot="1" x14ac:dyDescent="0.4">
      <c r="A8" s="53"/>
      <c r="B8" s="47"/>
      <c r="C8" s="13"/>
      <c r="D8" s="27"/>
      <c r="E8" s="27"/>
      <c r="F8" s="27"/>
      <c r="G8" s="27"/>
      <c r="H8" s="3"/>
      <c r="I8" s="27"/>
      <c r="J8" s="27"/>
    </row>
    <row r="9" spans="1:10" ht="16.5" customHeight="1" x14ac:dyDescent="0.35">
      <c r="A9" s="52" t="s">
        <v>14</v>
      </c>
      <c r="B9" s="33" t="s">
        <v>15</v>
      </c>
      <c r="C9" s="34" t="s">
        <v>45</v>
      </c>
      <c r="D9" s="32">
        <v>100</v>
      </c>
      <c r="E9" s="36">
        <v>2</v>
      </c>
      <c r="F9" s="36">
        <v>4.3</v>
      </c>
      <c r="G9" s="36">
        <v>16.399999999999999</v>
      </c>
      <c r="H9" s="81">
        <v>55</v>
      </c>
      <c r="I9" s="28">
        <v>124</v>
      </c>
      <c r="J9" s="28">
        <v>14</v>
      </c>
    </row>
    <row r="10" spans="1:10" ht="16.5" customHeight="1" x14ac:dyDescent="0.35">
      <c r="A10" s="52"/>
      <c r="B10" s="45" t="s">
        <v>26</v>
      </c>
      <c r="C10" s="12" t="s">
        <v>35</v>
      </c>
      <c r="D10" s="30" t="s">
        <v>30</v>
      </c>
      <c r="E10" s="20">
        <v>2.2400000000000002</v>
      </c>
      <c r="F10" s="26">
        <v>6.1</v>
      </c>
      <c r="G10" s="26">
        <v>11.9</v>
      </c>
      <c r="H10" s="79">
        <v>88</v>
      </c>
      <c r="I10" s="26">
        <v>120.4</v>
      </c>
      <c r="J10" s="26">
        <v>20</v>
      </c>
    </row>
    <row r="11" spans="1:10" ht="16.5" customHeight="1" x14ac:dyDescent="0.35">
      <c r="A11" s="52"/>
      <c r="B11" s="45" t="s">
        <v>16</v>
      </c>
      <c r="C11" s="83" t="s">
        <v>47</v>
      </c>
      <c r="D11" s="85">
        <v>100</v>
      </c>
      <c r="E11" s="79">
        <v>14.3</v>
      </c>
      <c r="F11" s="79">
        <v>12.9</v>
      </c>
      <c r="G11" s="79">
        <v>38.6</v>
      </c>
      <c r="H11" s="79">
        <v>288</v>
      </c>
      <c r="I11" s="80">
        <v>201</v>
      </c>
      <c r="J11" s="86">
        <v>60</v>
      </c>
    </row>
    <row r="12" spans="1:10" ht="16.5" customHeight="1" x14ac:dyDescent="0.35">
      <c r="A12" s="52"/>
      <c r="B12" s="45"/>
      <c r="C12" s="84" t="s">
        <v>46</v>
      </c>
      <c r="D12" s="87">
        <v>180</v>
      </c>
      <c r="E12" s="80">
        <v>6.8</v>
      </c>
      <c r="F12" s="79">
        <v>8.4</v>
      </c>
      <c r="G12" s="79">
        <v>4.7</v>
      </c>
      <c r="H12" s="79">
        <v>348</v>
      </c>
      <c r="I12" s="80">
        <v>250</v>
      </c>
      <c r="J12" s="88">
        <v>20</v>
      </c>
    </row>
    <row r="13" spans="1:10" ht="16.5" customHeight="1" x14ac:dyDescent="0.35">
      <c r="A13" s="52"/>
      <c r="B13" s="45" t="s">
        <v>28</v>
      </c>
      <c r="C13" s="12" t="s">
        <v>36</v>
      </c>
      <c r="D13" s="30">
        <v>200</v>
      </c>
      <c r="E13" s="20">
        <v>0.16</v>
      </c>
      <c r="F13" s="26">
        <v>0</v>
      </c>
      <c r="G13" s="26">
        <v>29</v>
      </c>
      <c r="H13" s="79">
        <v>342</v>
      </c>
      <c r="I13" s="26">
        <v>116.6</v>
      </c>
      <c r="J13" s="26">
        <v>10</v>
      </c>
    </row>
    <row r="14" spans="1:10" ht="16.5" customHeight="1" x14ac:dyDescent="0.35">
      <c r="A14" s="52"/>
      <c r="B14" s="45" t="s">
        <v>18</v>
      </c>
      <c r="C14" s="12" t="s">
        <v>24</v>
      </c>
      <c r="D14" s="30">
        <v>30</v>
      </c>
      <c r="E14" s="26">
        <v>2.2999999999999998</v>
      </c>
      <c r="F14" s="26">
        <v>0.3</v>
      </c>
      <c r="G14" s="26">
        <v>13.9</v>
      </c>
      <c r="H14" s="69" t="s">
        <v>41</v>
      </c>
      <c r="I14" s="26">
        <v>67</v>
      </c>
      <c r="J14" s="26">
        <v>3</v>
      </c>
    </row>
    <row r="15" spans="1:10" ht="16.5" customHeight="1" x14ac:dyDescent="0.35">
      <c r="A15" s="52"/>
      <c r="B15" s="45" t="s">
        <v>18</v>
      </c>
      <c r="C15" s="12" t="s">
        <v>29</v>
      </c>
      <c r="D15" s="30">
        <v>30</v>
      </c>
      <c r="E15" s="26">
        <v>2.2000000000000002</v>
      </c>
      <c r="F15" s="26">
        <v>0.4</v>
      </c>
      <c r="G15" s="26">
        <v>13.8</v>
      </c>
      <c r="H15" s="69" t="s">
        <v>42</v>
      </c>
      <c r="I15" s="26">
        <v>64</v>
      </c>
      <c r="J15" s="26">
        <v>3</v>
      </c>
    </row>
    <row r="16" spans="1:10" ht="16.5" customHeight="1" x14ac:dyDescent="0.35">
      <c r="A16" s="52"/>
      <c r="B16" s="45"/>
      <c r="C16" s="12"/>
      <c r="D16" s="26"/>
      <c r="E16" s="26"/>
      <c r="F16" s="26"/>
      <c r="G16" s="26"/>
      <c r="H16" s="1"/>
      <c r="I16" s="26"/>
      <c r="J16" s="26"/>
    </row>
    <row r="17" spans="1:10" ht="16.5" customHeight="1" x14ac:dyDescent="0.35">
      <c r="A17" s="52"/>
      <c r="B17" s="49"/>
      <c r="C17" s="14"/>
      <c r="D17" s="9"/>
      <c r="E17" s="9"/>
      <c r="F17" s="9"/>
      <c r="G17" s="42"/>
      <c r="H17" s="1"/>
      <c r="I17" s="9"/>
      <c r="J17" s="10"/>
    </row>
    <row r="18" spans="1:10" ht="16.5" customHeight="1" thickBot="1" x14ac:dyDescent="0.4">
      <c r="A18" s="53"/>
      <c r="B18" s="47"/>
      <c r="C18" s="13"/>
      <c r="D18" s="5"/>
      <c r="E18" s="5"/>
      <c r="F18" s="5"/>
      <c r="G18" s="5"/>
      <c r="H18" s="3"/>
      <c r="I18" s="5"/>
      <c r="J18" s="8"/>
    </row>
    <row r="19" spans="1:10" ht="16.5" customHeight="1" x14ac:dyDescent="0.35"/>
    <row r="20" spans="1:10" ht="16.5" customHeight="1" x14ac:dyDescent="0.35"/>
    <row r="21" spans="1:10" ht="16.5" customHeight="1" x14ac:dyDescent="0.35"/>
    <row r="22" spans="1:10" ht="16.5" customHeight="1" x14ac:dyDescent="0.35"/>
    <row r="23" spans="1:10" ht="16.5" customHeight="1" x14ac:dyDescent="0.35"/>
    <row r="24" spans="1:10" ht="16.5" customHeight="1" x14ac:dyDescent="0.35"/>
    <row r="25" spans="1:10" ht="16.5" customHeight="1" x14ac:dyDescent="0.35"/>
    <row r="26" spans="1:10" ht="16.5" customHeight="1" x14ac:dyDescent="0.35"/>
    <row r="27" spans="1:10" ht="16.5" customHeight="1" x14ac:dyDescent="0.35"/>
    <row r="28" spans="1:10" ht="16.5" customHeight="1" x14ac:dyDescent="0.35"/>
    <row r="29" spans="1:10" ht="16.5" customHeight="1" x14ac:dyDescent="0.35"/>
    <row r="30" spans="1:10" ht="16.5" customHeight="1" x14ac:dyDescent="0.35"/>
    <row r="31" spans="1:10" ht="16.5" customHeight="1" x14ac:dyDescent="0.35"/>
    <row r="32" spans="1:10" ht="16.5" customHeight="1" x14ac:dyDescent="0.35"/>
    <row r="33" ht="16.5" customHeight="1" x14ac:dyDescent="0.35"/>
    <row r="34" ht="16.5" customHeight="1" x14ac:dyDescent="0.35"/>
    <row r="35" ht="16.5" customHeight="1" x14ac:dyDescent="0.35"/>
    <row r="36" ht="16.5" customHeight="1" x14ac:dyDescent="0.35"/>
    <row r="37" ht="16.5" customHeight="1" x14ac:dyDescent="0.35"/>
    <row r="38" ht="16.5" customHeight="1" x14ac:dyDescent="0.35"/>
    <row r="39" ht="16.5" customHeight="1" x14ac:dyDescent="0.35"/>
    <row r="40" ht="16.5" customHeight="1" x14ac:dyDescent="0.35"/>
    <row r="41" ht="16.5" customHeight="1" x14ac:dyDescent="0.35"/>
    <row r="42" ht="16.5" customHeight="1" x14ac:dyDescent="0.35"/>
    <row r="43" ht="16.5" customHeight="1" x14ac:dyDescent="0.35"/>
    <row r="44" ht="16.5" customHeight="1" x14ac:dyDescent="0.35"/>
    <row r="45" ht="16.5" customHeight="1" x14ac:dyDescent="0.35"/>
    <row r="46" ht="16.5" customHeight="1" x14ac:dyDescent="0.35"/>
  </sheetData>
  <mergeCells count="1">
    <mergeCell ref="H1:I1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view="pageBreakPreview" zoomScaleNormal="100" workbookViewId="0">
      <selection activeCell="G16" sqref="G16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10.1796875" customWidth="1"/>
    <col min="8" max="8" width="7.6328125" customWidth="1"/>
    <col min="9" max="9" width="12.6328125" customWidth="1"/>
    <col min="10" max="10" width="10" customWidth="1"/>
  </cols>
  <sheetData>
    <row r="1" spans="1:10" x14ac:dyDescent="0.35">
      <c r="A1" t="s">
        <v>0</v>
      </c>
      <c r="B1" s="15" t="s">
        <v>62</v>
      </c>
      <c r="C1" s="16"/>
      <c r="D1" t="s">
        <v>17</v>
      </c>
      <c r="E1" s="7"/>
      <c r="H1" s="96" t="s">
        <v>1</v>
      </c>
      <c r="I1" s="97"/>
      <c r="J1" s="6">
        <f>'Меню с 7до11 лет 03.05'!J1</f>
        <v>45415</v>
      </c>
    </row>
    <row r="2" spans="1:10" ht="15" thickBot="1" x14ac:dyDescent="0.4">
      <c r="G2" s="54"/>
      <c r="H2" s="54"/>
    </row>
    <row r="3" spans="1:10" ht="15" thickBot="1" x14ac:dyDescent="0.4">
      <c r="A3" s="50" t="s">
        <v>2</v>
      </c>
      <c r="B3" s="43" t="s">
        <v>3</v>
      </c>
      <c r="C3" s="4" t="s">
        <v>4</v>
      </c>
      <c r="D3" s="4" t="s">
        <v>20</v>
      </c>
      <c r="E3" s="4" t="s">
        <v>7</v>
      </c>
      <c r="F3" s="4" t="s">
        <v>8</v>
      </c>
      <c r="G3" s="56" t="s">
        <v>9</v>
      </c>
      <c r="H3" s="56" t="s">
        <v>19</v>
      </c>
      <c r="I3" s="4" t="s">
        <v>6</v>
      </c>
      <c r="J3" s="4" t="s">
        <v>5</v>
      </c>
    </row>
    <row r="4" spans="1:10" x14ac:dyDescent="0.35">
      <c r="A4" s="51" t="s">
        <v>10</v>
      </c>
      <c r="B4" s="44" t="s">
        <v>11</v>
      </c>
      <c r="C4" s="11" t="s">
        <v>59</v>
      </c>
      <c r="D4" s="29">
        <v>250</v>
      </c>
      <c r="E4" s="25">
        <v>11.1</v>
      </c>
      <c r="F4" s="25">
        <v>13.7</v>
      </c>
      <c r="G4" s="28">
        <v>30.7</v>
      </c>
      <c r="H4" s="81">
        <v>173</v>
      </c>
      <c r="I4" s="25">
        <v>335.3</v>
      </c>
      <c r="J4" s="25">
        <v>41</v>
      </c>
    </row>
    <row r="5" spans="1:10" x14ac:dyDescent="0.35">
      <c r="A5" s="52"/>
      <c r="B5" s="45" t="s">
        <v>58</v>
      </c>
      <c r="C5" s="12" t="s">
        <v>31</v>
      </c>
      <c r="D5" s="30">
        <v>50</v>
      </c>
      <c r="E5" s="26">
        <v>3.2</v>
      </c>
      <c r="F5" s="20">
        <v>1.1200000000000001</v>
      </c>
      <c r="G5" s="26">
        <v>20.8</v>
      </c>
      <c r="H5" s="91" t="s">
        <v>43</v>
      </c>
      <c r="I5" s="26">
        <v>48.8</v>
      </c>
      <c r="J5" s="26">
        <v>12</v>
      </c>
    </row>
    <row r="6" spans="1:10" x14ac:dyDescent="0.35">
      <c r="A6" s="52"/>
      <c r="B6" s="45" t="s">
        <v>12</v>
      </c>
      <c r="C6" s="12" t="s">
        <v>39</v>
      </c>
      <c r="D6" s="30">
        <v>200</v>
      </c>
      <c r="E6" s="26">
        <v>3.8</v>
      </c>
      <c r="F6" s="26">
        <v>3.2</v>
      </c>
      <c r="G6" s="26">
        <v>16.7</v>
      </c>
      <c r="H6" s="79">
        <v>382</v>
      </c>
      <c r="I6" s="26">
        <v>150.80000000000001</v>
      </c>
      <c r="J6" s="26">
        <v>13</v>
      </c>
    </row>
    <row r="7" spans="1:10" x14ac:dyDescent="0.35">
      <c r="A7" s="52"/>
      <c r="B7" s="46" t="s">
        <v>18</v>
      </c>
      <c r="C7" s="12" t="s">
        <v>23</v>
      </c>
      <c r="D7" s="30">
        <v>20</v>
      </c>
      <c r="E7" s="26">
        <v>2.1</v>
      </c>
      <c r="F7" s="20">
        <v>0.25</v>
      </c>
      <c r="G7" s="26">
        <v>13.8</v>
      </c>
      <c r="H7" s="91" t="s">
        <v>40</v>
      </c>
      <c r="I7" s="26">
        <v>44.2</v>
      </c>
      <c r="J7" s="26">
        <v>3</v>
      </c>
    </row>
    <row r="8" spans="1:10" ht="15" thickBot="1" x14ac:dyDescent="0.4">
      <c r="A8" s="53"/>
      <c r="B8" s="47" t="s">
        <v>18</v>
      </c>
      <c r="C8" s="13" t="s">
        <v>24</v>
      </c>
      <c r="D8" s="31">
        <v>30</v>
      </c>
      <c r="E8" s="27">
        <v>2.2999999999999998</v>
      </c>
      <c r="F8" s="27">
        <v>0.3</v>
      </c>
      <c r="G8" s="27">
        <v>13.9</v>
      </c>
      <c r="H8" s="92" t="s">
        <v>41</v>
      </c>
      <c r="I8" s="27">
        <v>67</v>
      </c>
      <c r="J8" s="27">
        <v>3</v>
      </c>
    </row>
    <row r="9" spans="1:10" x14ac:dyDescent="0.35">
      <c r="A9" s="52" t="s">
        <v>14</v>
      </c>
      <c r="B9" s="33" t="s">
        <v>15</v>
      </c>
      <c r="C9" s="34" t="s">
        <v>57</v>
      </c>
      <c r="D9" s="32">
        <v>100</v>
      </c>
      <c r="E9" s="36">
        <v>0.8</v>
      </c>
      <c r="F9" s="36">
        <v>0.2</v>
      </c>
      <c r="G9" s="36">
        <v>3.2</v>
      </c>
      <c r="H9" s="82">
        <v>70</v>
      </c>
      <c r="I9" s="36">
        <v>20.100000000000001</v>
      </c>
      <c r="J9" s="28">
        <v>10</v>
      </c>
    </row>
    <row r="10" spans="1:10" x14ac:dyDescent="0.35">
      <c r="A10" s="52"/>
      <c r="B10" s="45" t="s">
        <v>26</v>
      </c>
      <c r="C10" s="12" t="s">
        <v>56</v>
      </c>
      <c r="D10" s="30">
        <v>250</v>
      </c>
      <c r="E10" s="20">
        <v>5.08</v>
      </c>
      <c r="F10" s="20">
        <v>5.35</v>
      </c>
      <c r="G10" s="20">
        <v>23.85</v>
      </c>
      <c r="H10" s="79">
        <v>102</v>
      </c>
      <c r="I10" s="26">
        <v>163.75</v>
      </c>
      <c r="J10" s="26">
        <v>20</v>
      </c>
    </row>
    <row r="11" spans="1:10" x14ac:dyDescent="0.35">
      <c r="A11" s="52"/>
      <c r="B11" s="45" t="s">
        <v>16</v>
      </c>
      <c r="C11" s="12" t="s">
        <v>55</v>
      </c>
      <c r="D11" s="30" t="s">
        <v>60</v>
      </c>
      <c r="E11" s="26">
        <v>13.2</v>
      </c>
      <c r="F11" s="26">
        <v>12.9</v>
      </c>
      <c r="G11" s="26">
        <v>11.6</v>
      </c>
      <c r="H11" s="79">
        <v>234</v>
      </c>
      <c r="I11" s="26">
        <v>266</v>
      </c>
      <c r="J11" s="26">
        <v>60</v>
      </c>
    </row>
    <row r="12" spans="1:10" x14ac:dyDescent="0.35">
      <c r="A12" s="52"/>
      <c r="B12" s="45" t="s">
        <v>53</v>
      </c>
      <c r="C12" s="12" t="s">
        <v>52</v>
      </c>
      <c r="D12" s="30">
        <v>180</v>
      </c>
      <c r="E12" s="26">
        <v>3.6</v>
      </c>
      <c r="F12" s="26">
        <v>8.5</v>
      </c>
      <c r="G12" s="26">
        <v>30</v>
      </c>
      <c r="H12" s="79">
        <v>128</v>
      </c>
      <c r="I12" s="26">
        <v>205.7</v>
      </c>
      <c r="J12" s="26">
        <v>24</v>
      </c>
    </row>
    <row r="13" spans="1:10" x14ac:dyDescent="0.35">
      <c r="A13" s="52"/>
      <c r="B13" s="45" t="s">
        <v>28</v>
      </c>
      <c r="C13" s="12" t="s">
        <v>33</v>
      </c>
      <c r="D13" s="30">
        <v>200</v>
      </c>
      <c r="E13" s="26">
        <v>0.1</v>
      </c>
      <c r="F13" s="26">
        <v>0</v>
      </c>
      <c r="G13" s="26">
        <v>35.200000000000003</v>
      </c>
      <c r="H13" s="79">
        <v>388</v>
      </c>
      <c r="I13" s="26">
        <v>87</v>
      </c>
      <c r="J13" s="26">
        <v>10</v>
      </c>
    </row>
    <row r="14" spans="1:10" x14ac:dyDescent="0.35">
      <c r="A14" s="52"/>
      <c r="B14" s="45" t="s">
        <v>18</v>
      </c>
      <c r="C14" s="12" t="s">
        <v>24</v>
      </c>
      <c r="D14" s="30">
        <v>30</v>
      </c>
      <c r="E14" s="26">
        <v>2.2999999999999998</v>
      </c>
      <c r="F14" s="26">
        <v>0.3</v>
      </c>
      <c r="G14" s="26">
        <v>13.9</v>
      </c>
      <c r="H14" s="91" t="s">
        <v>41</v>
      </c>
      <c r="I14" s="26">
        <v>67</v>
      </c>
      <c r="J14" s="26">
        <v>3</v>
      </c>
    </row>
    <row r="15" spans="1:10" x14ac:dyDescent="0.35">
      <c r="A15" s="52"/>
      <c r="B15" s="45" t="s">
        <v>18</v>
      </c>
      <c r="C15" s="12" t="s">
        <v>29</v>
      </c>
      <c r="D15" s="30">
        <v>30</v>
      </c>
      <c r="E15" s="26">
        <v>2.2000000000000002</v>
      </c>
      <c r="F15" s="26">
        <v>0.4</v>
      </c>
      <c r="G15" s="26">
        <v>13</v>
      </c>
      <c r="H15" s="91" t="s">
        <v>42</v>
      </c>
      <c r="I15" s="26">
        <v>64</v>
      </c>
      <c r="J15" s="26">
        <v>3</v>
      </c>
    </row>
    <row r="16" spans="1:10" x14ac:dyDescent="0.35">
      <c r="A16" s="52"/>
      <c r="B16" s="49"/>
      <c r="C16" s="14"/>
      <c r="D16" s="9"/>
      <c r="E16" s="9"/>
      <c r="F16" s="9"/>
      <c r="G16" s="42"/>
      <c r="H16" s="1"/>
      <c r="I16" s="9"/>
      <c r="J16" s="10"/>
    </row>
    <row r="17" spans="1:10" ht="15" thickBot="1" x14ac:dyDescent="0.4">
      <c r="A17" s="53"/>
      <c r="B17" s="47"/>
      <c r="C17" s="13"/>
      <c r="D17" s="5"/>
      <c r="E17" s="5"/>
      <c r="F17" s="5"/>
      <c r="G17" s="5"/>
      <c r="H17" s="3"/>
      <c r="I17" s="5"/>
      <c r="J17" s="8"/>
    </row>
    <row r="24" spans="1:10" ht="20" customHeight="1" x14ac:dyDescent="0.35"/>
  </sheetData>
  <mergeCells count="1">
    <mergeCell ref="H1:I1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Меню с 7до11 лет 02.05</vt:lpstr>
      <vt:lpstr>Меню с 7до11 лет 03.05</vt:lpstr>
      <vt:lpstr>Меню с 12 и старше 02.05</vt:lpstr>
      <vt:lpstr>Меню с 12 и старше 03.05</vt:lpstr>
      <vt:lpstr>'Меню с 7до11 лет 02.05'!Область_печати</vt:lpstr>
      <vt:lpstr>'Меню с 7до11 лет 03.05'!Область_печати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2021-09-14T07:17:52Z</cp:lastPrinted>
  <dcterms:created xsi:type="dcterms:W3CDTF">2015-06-05T18:19:34Z</dcterms:created>
  <dcterms:modified xsi:type="dcterms:W3CDTF">2024-05-02T04:32:57Z</dcterms:modified>
</cp:coreProperties>
</file>